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<sst xmlns="http://schemas.openxmlformats.org/spreadsheetml/2006/main" count="34" uniqueCount="29">
  <si>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</si>
  <si>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</si>
  <si>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</si>
  <si>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</si>
  <si>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</si>
  <si>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</si>
  <si>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</si>
  <si>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</si>
  <si>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</si>
  <si>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</si>
  <si>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</si>
  <si>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</si>
  <si>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</si>
  <si>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</si>
  <si>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</si>
  <si>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</si>
  <si>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</si>
  <si>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</si>
  <si>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</si>
  <si>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</si>
  <si>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</si>
  <si>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</si>
  <si>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</si>
  <si>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Финансовый комитет администрации города Ельца</t>
  </si>
  <si>
    <t>Орган, представляющий данные</t>
  </si>
  <si>
    <t>по долговым обязательствам городского округа город Елец</t>
  </si>
  <si>
    <t>Объем долговых обязательств на 01 января 2014 года</t>
  </si>
  <si>
    <t>На 01 декабря 2014 г.</t>
  </si>
  <si>
    <t>Объем долговых обязательств на 01декабря 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</si>
</sst>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J1">
      <selection activeCell="N9" sqref="N9:R9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24</v>
      </c>
      <c r="C2" s="10" t="s">
        <v>23</v>
      </c>
      <c r="D2" s="10"/>
      <c r="E2" s="10"/>
      <c r="F2" s="10"/>
    </row>
    <row r="4" spans="1:2" ht="12.75">
      <c r="A4" s="17" t="s">
        <v>0</v>
      </c>
      <c r="B4" s="17"/>
    </row>
    <row r="5" spans="1:18" ht="18.7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5.75">
      <c r="A7" s="5"/>
    </row>
    <row r="8" spans="1:18" ht="12.7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80800000</v>
      </c>
      <c r="D13" s="8"/>
      <c r="E13" s="8"/>
      <c r="F13" s="8"/>
      <c r="G13" s="8">
        <v>80800000</v>
      </c>
      <c r="H13" s="8">
        <v>40000000</v>
      </c>
      <c r="I13" s="8">
        <v>8500000</v>
      </c>
      <c r="J13" s="8">
        <v>3114697.26</v>
      </c>
      <c r="K13" s="8">
        <v>3114697.26</v>
      </c>
      <c r="L13" s="8"/>
      <c r="M13" s="8"/>
      <c r="N13" s="8">
        <v>112300000</v>
      </c>
      <c r="O13" s="8"/>
      <c r="P13" s="8"/>
      <c r="Q13" s="8"/>
      <c r="R13" s="9">
        <v>112300000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>
        <v>34000000</v>
      </c>
      <c r="I14" s="8">
        <v>54000000</v>
      </c>
      <c r="J14" s="8">
        <v>3717641.89</v>
      </c>
      <c r="K14" s="8">
        <v>3717641.89</v>
      </c>
      <c r="L14" s="8"/>
      <c r="M14" s="8"/>
      <c r="N14" s="8">
        <v>34000000</v>
      </c>
      <c r="O14" s="8"/>
      <c r="P14" s="8"/>
      <c r="Q14" s="8"/>
      <c r="R14" s="9">
        <v>34000000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134800000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134800000</v>
      </c>
      <c r="H17" s="11">
        <f t="shared" si="0"/>
        <v>74000000</v>
      </c>
      <c r="I17" s="11">
        <f t="shared" si="0"/>
        <v>62500000</v>
      </c>
      <c r="J17" s="11">
        <f t="shared" si="0"/>
        <v>6832339.15</v>
      </c>
      <c r="K17" s="11">
        <f t="shared" si="0"/>
        <v>6832339.15</v>
      </c>
      <c r="L17" s="11">
        <f t="shared" si="0"/>
        <v>0</v>
      </c>
      <c r="M17" s="11">
        <f t="shared" si="0"/>
        <v>0</v>
      </c>
      <c r="N17" s="11">
        <f t="shared" si="0"/>
        <v>146300000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146300000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2015-01-14T11:19:48Z</dcterms:modified>
  <cp:category/>
  <cp:version/>
  <cp:contentType/>
  <cp:contentStatus/>
</cp:coreProperties>
</file>