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<sst xmlns="http://schemas.openxmlformats.org/spreadsheetml/2006/main" count="34" uniqueCount="29">
  <si>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</si>
  <si>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</si>
  <si>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</si>
  <si>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</si>
  <si>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</si>
  <si>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</si>
  <si>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</si>
  <si>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</si>
  <si>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</si>
  <si>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</si>
  <si>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</si>
  <si>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</si>
  <si>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</si>
  <si>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</si>
  <si>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</si>
  <si>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</si>
  <si>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</si>
  <si>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</si>
  <si>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</si>
  <si>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</si>
  <si>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</si>
  <si>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</si>
  <si>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</si>
  <si>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</si>
  <si>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</si>
  <si>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</si>
  <si>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2015 года</t>
  </si>
  <si>
    <t>На 01 марта 2015 г.</t>
  </si>
  <si>
    <t>Объем долговых обязательств на 01 марта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</si>
</sst>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">
      <selection activeCell="R14" sqref="R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24</v>
      </c>
      <c r="C2" s="10" t="s">
        <v>23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125300000</v>
      </c>
      <c r="D13" s="8"/>
      <c r="E13" s="8"/>
      <c r="F13" s="8"/>
      <c r="G13" s="8">
        <v>125300000</v>
      </c>
      <c r="H13" s="8"/>
      <c r="I13" s="8">
        <v>40400000</v>
      </c>
      <c r="J13" s="8">
        <v>581263.03</v>
      </c>
      <c r="K13" s="8">
        <v>581563.03</v>
      </c>
      <c r="L13" s="8"/>
      <c r="M13" s="8"/>
      <c r="N13" s="8">
        <v>84900000</v>
      </c>
      <c r="O13" s="8"/>
      <c r="P13" s="8"/>
      <c r="Q13" s="8"/>
      <c r="R13" s="9">
        <v>84900000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1113790.69</v>
      </c>
      <c r="K14" s="8">
        <v>1113790.69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179300000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179300000</v>
      </c>
      <c r="H17" s="11">
        <f t="shared" si="0"/>
        <v>0</v>
      </c>
      <c r="I17" s="11">
        <f t="shared" si="0"/>
        <v>40400000</v>
      </c>
      <c r="J17" s="11">
        <f t="shared" si="0"/>
        <v>1695053.72</v>
      </c>
      <c r="K17" s="11">
        <f t="shared" si="0"/>
        <v>1695353.72</v>
      </c>
      <c r="L17" s="11">
        <f t="shared" si="0"/>
        <v>0</v>
      </c>
      <c r="M17" s="11">
        <f t="shared" si="0"/>
        <v>0</v>
      </c>
      <c r="N17" s="11">
        <f t="shared" si="0"/>
        <v>138900000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138900000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2015-03-05T13:00:59Z</dcterms:modified>
  <cp:category/>
  <cp:version/>
  <cp:contentType/>
  <cp:contentStatus/>
</cp:coreProperties>
</file>