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<sst xmlns="http://schemas.openxmlformats.org/spreadsheetml/2006/main" count="34" uniqueCount="29">
  <si>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</si>
  <si>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</si>
  <si>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</si>
  <si>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</si>
  <si>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</si>
  <si>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</si>
  <si>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</si>
  <si>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</si>
  <si>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</si>
  <si>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</si>
  <si>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</si>
  <si>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</si>
  <si>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</si>
  <si>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</si>
  <si>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</si>
  <si>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</si>
  <si>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</si>
  <si>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</si>
  <si>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</si>
  <si>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</si>
  <si>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</si>
  <si>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</si>
  <si>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</si>
  <si>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</si>
  <si>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</si>
  <si>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</si>
  <si>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2017 года</t>
  </si>
  <si>
    <t>На 01 ноября 2017 г.</t>
  </si>
  <si>
    <t>Объем долговых обязательств на 01 ноября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</si>
</sst>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C10" sqref="C10:C1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96500000</v>
      </c>
      <c r="D13" s="8"/>
      <c r="E13" s="8"/>
      <c r="F13" s="8"/>
      <c r="G13" s="8">
        <v>96500000</v>
      </c>
      <c r="H13" s="8">
        <v>97000000</v>
      </c>
      <c r="I13" s="8">
        <v>42000000</v>
      </c>
      <c r="J13" s="8">
        <v>76781.54</v>
      </c>
      <c r="K13" s="8">
        <v>76781.54</v>
      </c>
      <c r="L13" s="8"/>
      <c r="M13" s="8"/>
      <c r="N13" s="8">
        <v>151500000</v>
      </c>
      <c r="O13" s="8"/>
      <c r="P13" s="8"/>
      <c r="Q13" s="8"/>
      <c r="R13" s="9">
        <v>151500000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4920112.91</v>
      </c>
      <c r="K14" s="8">
        <v>4920112.91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150500000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150500000</v>
      </c>
      <c r="H17" s="11">
        <f t="shared" si="0"/>
        <v>151000000</v>
      </c>
      <c r="I17" s="11">
        <f t="shared" si="0"/>
        <v>96000000</v>
      </c>
      <c r="J17" s="11">
        <f t="shared" si="0"/>
        <v>4996894.45</v>
      </c>
      <c r="K17" s="11">
        <f t="shared" si="0"/>
        <v>4996894.45</v>
      </c>
      <c r="L17" s="11">
        <f t="shared" si="0"/>
        <v>0</v>
      </c>
      <c r="M17" s="11">
        <f t="shared" si="0"/>
        <v>0</v>
      </c>
      <c r="N17" s="11">
        <f t="shared" si="0"/>
        <v>205500000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205500000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2017-11-02T11:39:50Z</dcterms:modified>
  <cp:category/>
  <cp:version/>
  <cp:contentType/>
  <cp:contentStatus/>
</cp:coreProperties>
</file>