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480" windowHeight="11640"/>
  </bookViews>
  <sheets>
    <sheet name="6" sheetId="14" r:id="rId1"/>
  </sheets>
  <calcPr calcId="125725"/>
</workbook>
</file>

<file path=xl/calcChain.xml><?xml version="1.0" encoding="utf-8"?>
<calcChain xmlns="http://schemas.openxmlformats.org/spreadsheetml/2006/main">
  <c r="Q17" i="14"/>
  <c r="P17"/>
  <c r="O17"/>
  <c r="M17"/>
  <c r="L17"/>
  <c r="H17"/>
  <c r="F17"/>
  <c r="E17"/>
  <c r="D17"/>
  <c r="R17"/>
  <c r="N17"/>
  <c r="K17"/>
  <c r="J17"/>
  <c r="I17"/>
  <c r="G17"/>
  <c r="C17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<sst xmlns="http://schemas.openxmlformats.org/spreadsheetml/2006/main" count="34" uniqueCount="29">
  <si>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</si>
  <si>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</si>
  <si>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</si>
  <si>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</si>
  <si>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</si>
  <si>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</si>
  <si>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</si>
  <si>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</si>
  <si>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</si>
  <si>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</si>
  <si>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</si>
  <si>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</si>
  <si>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</si>
  <si>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</si>
  <si>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</si>
  <si>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</si>
  <si>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</si>
  <si>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</si>
  <si>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</si>
  <si>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</si>
  <si>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</si>
  <si>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</si>
  <si>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</si>
  <si>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</si>
  <si>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</si>
  <si>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</si>
  <si>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</si>
  <si>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На 01 октября 2019 г.</t>
  </si>
  <si>
    <t>Объем долговых обязательств на 01 октября 2019 года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</si>
</sst>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Normal="100" workbookViewId="0">
      <selection activeCell="R13" sqref="R13"/>
    </sheetView>
  </sheetViews>
  <sheetFormatPr defaultRowHeight="12.75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>
      <c r="A1" s="1" t="s">
        <v>27</v>
      </c>
    </row>
    <row r="2" spans="1:18">
      <c r="A2" s="1" t="s">
        <v>23</v>
      </c>
      <c r="C2" s="10" t="s">
        <v>25</v>
      </c>
      <c r="D2" s="10"/>
      <c r="E2" s="10"/>
      <c r="F2" s="10"/>
    </row>
    <row r="4" spans="1:18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5.75">
      <c r="A7" s="5"/>
    </row>
    <row r="8" spans="1:18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28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hidden="1" customHeight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217500000</v>
      </c>
      <c r="D13" s="8"/>
      <c r="E13" s="8"/>
      <c r="F13" s="8"/>
      <c r="G13" s="8">
        <v>217500000</v>
      </c>
      <c r="H13" s="8">
        <v>49819000</v>
      </c>
      <c r="I13" s="8">
        <v>77000000</v>
      </c>
      <c r="J13" s="8">
        <v>122352.44</v>
      </c>
      <c r="K13" s="8">
        <v>122352.44</v>
      </c>
      <c r="L13" s="8"/>
      <c r="M13" s="8"/>
      <c r="N13" s="8">
        <v>190319000</v>
      </c>
      <c r="O13" s="8"/>
      <c r="P13" s="8"/>
      <c r="Q13" s="8"/>
      <c r="R13" s="8">
        <v>190319000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>
        <v>54000000</v>
      </c>
      <c r="I14" s="8">
        <v>54000000</v>
      </c>
      <c r="J14" s="8">
        <v>3020393.82</v>
      </c>
      <c r="K14" s="8">
        <v>3020393.82</v>
      </c>
      <c r="L14" s="8"/>
      <c r="M14" s="8"/>
      <c r="N14" s="8">
        <v>54000000</v>
      </c>
      <c r="O14" s="8"/>
      <c r="P14" s="8"/>
      <c r="Q14" s="8"/>
      <c r="R14" s="8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t="shared" ref="C17:R17" si="0">SUM(C12:C16)</f>
        <v>271500000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271500000</v>
      </c>
      <c r="H17" s="11">
        <f t="shared" si="0"/>
        <v>103819000</v>
      </c>
      <c r="I17" s="11">
        <f t="shared" si="0"/>
        <v>131000000</v>
      </c>
      <c r="J17" s="11">
        <f t="shared" si="0"/>
        <v>3142746.26</v>
      </c>
      <c r="K17" s="11">
        <f t="shared" si="0"/>
        <v>3142746.26</v>
      </c>
      <c r="L17" s="11">
        <f t="shared" si="0"/>
        <v>0</v>
      </c>
      <c r="M17" s="11">
        <f t="shared" si="0"/>
        <v>0</v>
      </c>
      <c r="N17" s="11">
        <f t="shared" si="0"/>
        <v>244319000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244319000</v>
      </c>
    </row>
    <row r="18" spans="1:18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User</cp:lastModifiedBy>
  <cp:lastPrinted>2012-04-10T11:41:39Z</cp:lastPrinted>
  <dcterms:created xsi:type="dcterms:W3CDTF">2008-09-05T06:44:33Z</dcterms:created>
  <dcterms:modified xsi:type="dcterms:W3CDTF">2019-10-30T05:30:42Z</dcterms:modified>
</cp:coreProperties>
</file>