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<sst xmlns="http://schemas.openxmlformats.org/spreadsheetml/2006/main" count="34" uniqueCount="29">
  <si>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</si>
  <si>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</si>
  <si>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</si>
  <si>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</si>
  <si>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</si>
  <si>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</si>
  <si>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</si>
  <si>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</si>
  <si>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</si>
  <si>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</si>
  <si>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</si>
  <si>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</si>
  <si>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</si>
  <si>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</si>
  <si>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</si>
  <si>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</si>
  <si>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</si>
  <si>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</si>
  <si>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</si>
  <si>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</si>
  <si>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</si>
  <si>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</si>
  <si>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</si>
  <si>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</si>
  <si>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</si>
  <si>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2021 года</t>
  </si>
  <si>
    <t>Управление финансов администрации городского округа город Елец</t>
  </si>
  <si>
    <t>На 01 августа 2021 г.</t>
  </si>
  <si>
    <t>Объем долговых обязательств 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</si>
</sst>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H10" zoomScaleNormal="100" workbookViewId="0">
      <selection activeCell="N13" sqref="N13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27</v>
      </c>
    </row>
    <row r="2" spans="1:18" x14ac:dyDescent="0.2">
      <c r="A2" s="1" t="s">
        <v>23</v>
      </c>
      <c r="C2" s="10" t="s">
        <v>26</v>
      </c>
      <c r="D2" s="10"/>
      <c r="E2" s="10"/>
      <c r="F2" s="10"/>
    </row>
    <row r="4" spans="1:18" x14ac:dyDescent="0.2">
      <c r="A4" s="16" t="s">
        <v>0</v>
      </c>
      <c r="B4" s="16"/>
    </row>
    <row r="5" spans="1:18" ht="18.75" x14ac:dyDescent="0.3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8.75" x14ac:dyDescent="0.3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75" x14ac:dyDescent="0.25">
      <c r="A7" s="5"/>
    </row>
    <row r="8" spans="1:18" x14ac:dyDescent="0.2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35.25" customHeight="1" x14ac:dyDescent="0.2">
      <c r="A9" s="13" t="s">
        <v>4</v>
      </c>
      <c r="B9" s="13" t="s">
        <v>1</v>
      </c>
      <c r="C9" s="15" t="s">
        <v>25</v>
      </c>
      <c r="D9" s="15"/>
      <c r="E9" s="15"/>
      <c r="F9" s="15"/>
      <c r="G9" s="15"/>
      <c r="H9" s="14" t="s">
        <v>5</v>
      </c>
      <c r="I9" s="14"/>
      <c r="J9" s="14"/>
      <c r="K9" s="14"/>
      <c r="L9" s="14"/>
      <c r="M9" s="14"/>
      <c r="N9" s="15" t="s">
        <v>28</v>
      </c>
      <c r="O9" s="15"/>
      <c r="P9" s="15"/>
      <c r="Q9" s="15"/>
      <c r="R9" s="15"/>
    </row>
    <row r="10" spans="1:18" ht="99" customHeight="1" x14ac:dyDescent="0.2">
      <c r="A10" s="17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 x14ac:dyDescent="0.2">
      <c r="A11" s="17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143974964.16</v>
      </c>
      <c r="H13" s="8">
        <v>54000000</v>
      </c>
      <c r="I13" s="8"/>
      <c r="J13" s="20">
        <v>91021.08</v>
      </c>
      <c r="K13" s="20">
        <v>91021.08</v>
      </c>
      <c r="L13" s="8"/>
      <c r="M13" s="8"/>
      <c r="N13" s="8">
        <v>197974964.16</v>
      </c>
      <c r="O13" s="8"/>
      <c r="P13" s="8"/>
      <c r="Q13" s="8"/>
      <c r="R13" s="8">
        <v>197974964.16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>
        <v>54000000</v>
      </c>
      <c r="J14" s="20">
        <v>1491966.1</v>
      </c>
      <c r="K14" s="20">
        <v>1491966.1</v>
      </c>
      <c r="L14" s="8"/>
      <c r="M14" s="8"/>
      <c r="N14" s="8"/>
      <c r="O14" s="8"/>
      <c r="P14" s="8"/>
      <c r="Q14" s="8"/>
      <c r="R14" s="8"/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197974964.16</v>
      </c>
      <c r="H17" s="11">
        <f t="shared" si="0"/>
        <v>54000000</v>
      </c>
      <c r="I17" s="11">
        <f t="shared" si="0"/>
        <v>54000000</v>
      </c>
      <c r="J17" s="11">
        <f t="shared" si="0"/>
        <v>1582987.1800000002</v>
      </c>
      <c r="K17" s="11">
        <f t="shared" si="0"/>
        <v>1582987.1800000002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2021-09-08T05:33:54Z</dcterms:modified>
</cp:coreProperties>
</file>